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35" windowWidth="17190" windowHeight="11745" activeTab="0"/>
  </bookViews>
  <sheets>
    <sheet name="Сведения" sheetId="1" r:id="rId1"/>
  </sheets>
  <definedNames>
    <definedName name="_xlnm.Print_Titles" localSheetId="0">'Сведения'!$4:$7</definedName>
    <definedName name="_xlnm.Print_Area" localSheetId="0">'Сведения'!$A$1:$P$14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<sst xmlns="http://schemas.openxmlformats.org/spreadsheetml/2006/main" count="28" uniqueCount="27">
  <si>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</si>
  <si>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 xml:space="preserve">Суммарная установленная мощность трансформаторов Sуст., в том числе с разбивкой по трансформаторам </t>
  </si>
  <si>
    <t xml:space="preserve">Заключение по фактическому резерву </t>
  </si>
  <si>
    <t>Планируемый резерв мощности ЦП на конец года, 
(учитывается реализация инвестиционных программ)</t>
  </si>
  <si>
    <t>Заключение по  планируемому  резерву на конец года</t>
  </si>
  <si>
    <t>∑Sуст</t>
  </si>
  <si>
    <t>Т-1</t>
  </si>
  <si>
    <t>Т-2</t>
  </si>
  <si>
    <t>Т-3</t>
  </si>
  <si>
    <t>Т-4</t>
  </si>
  <si>
    <t>МВА</t>
  </si>
  <si>
    <t>Р, МВт</t>
  </si>
  <si>
    <t>Sрез, МВА</t>
  </si>
  <si>
    <t>Pрез,  МВт</t>
  </si>
  <si>
    <t>Sрез.пл, МВА</t>
  </si>
  <si>
    <t>Pрез.пл, МВт</t>
  </si>
  <si>
    <t>открыт</t>
  </si>
  <si>
    <t xml:space="preserve">Мощность    по заключенным договорам      на    ТП     и выданным ТУ    на   ТП 
</t>
  </si>
  <si>
    <t xml:space="preserve">Фактический резерв мощности ЦП 
</t>
  </si>
  <si>
    <t>Наименование центра питания,                             класс  напряжения</t>
  </si>
  <si>
    <t>Суммарная полная мощность ЦП по согласованной мощности в актах раздела границ с потребителями</t>
  </si>
  <si>
    <t xml:space="preserve">Допустимая мощность при  режиме n-1
 </t>
  </si>
  <si>
    <t>Рдоп, МВт</t>
  </si>
  <si>
    <t>Рмакс, МВт</t>
  </si>
  <si>
    <t>ОРУ 110</t>
  </si>
  <si>
    <t>Начальник Электрического цеха                                          В.В. Краснобай</t>
  </si>
  <si>
    <t xml:space="preserve">Информация о трансформаторных подстанциях мощностью  выше 35 кВ ООО "Волгоградская ГРЭС"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</si>
</sst>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0"/>
    <numFmt numFmtId="172" formatCode="0.00000"/>
    <numFmt numFmtId="173" formatCode="0.00000000"/>
    <numFmt numFmtId="174" formatCode="0.0000000"/>
  </numFmts>
  <fonts count="47">
    <font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Calibri"/>
      <family val="2"/>
    </font>
    <font>
      <sz val="8"/>
      <name val="Calibri"/>
      <family val="2"/>
    </font>
    <font>
      <i/>
      <sz val="6"/>
      <name val="Times New Roman"/>
      <family val="1"/>
    </font>
    <font>
      <i/>
      <sz val="6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164" fontId="1" fillId="0" borderId="0" xfId="0" applyNumberFormat="1" applyFont="1" applyFill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130" zoomScaleNormal="130" zoomScalePageLayoutView="0" workbookViewId="0" topLeftCell="A1">
      <selection activeCell="A2" sqref="A2:P2"/>
    </sheetView>
  </sheetViews>
  <sheetFormatPr defaultColWidth="9.00390625" defaultRowHeight="12.75"/>
  <cols>
    <col min="1" max="1" width="4.625" style="6" customWidth="1"/>
    <col min="2" max="2" width="16.875" style="15" customWidth="1"/>
    <col min="3" max="4" width="5.75390625" style="6" customWidth="1"/>
    <col min="5" max="5" width="5.625" style="6" customWidth="1"/>
    <col min="6" max="6" width="3.125" style="6" hidden="1" customWidth="1"/>
    <col min="7" max="7" width="3.25390625" style="6" hidden="1" customWidth="1"/>
    <col min="8" max="8" width="8.375" style="6" customWidth="1"/>
    <col min="9" max="9" width="13.625" style="14" customWidth="1"/>
    <col min="10" max="10" width="10.75390625" style="14" customWidth="1"/>
    <col min="11" max="11" width="6.375" style="6" customWidth="1"/>
    <col min="12" max="12" width="4.375" style="6" customWidth="1"/>
    <col min="13" max="13" width="10.125" style="6" customWidth="1"/>
    <col min="14" max="15" width="5.625" style="6" hidden="1" customWidth="1"/>
    <col min="16" max="16" width="9.375" style="6" hidden="1" customWidth="1"/>
    <col min="17" max="16384" width="9.125" style="6" customWidth="1"/>
  </cols>
  <sheetData>
    <row r="1" spans="9:16" ht="13.5" customHeight="1">
      <c r="I1" s="31"/>
      <c r="J1" s="36"/>
      <c r="K1" s="58"/>
      <c r="L1" s="58"/>
      <c r="M1" s="58"/>
      <c r="N1" s="58"/>
      <c r="O1" s="58"/>
      <c r="P1" s="58"/>
    </row>
    <row r="2" spans="1:16" s="7" customFormat="1" ht="44.25" customHeight="1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10" customFormat="1" ht="12" customHeight="1" thickBot="1">
      <c r="A3" s="1"/>
      <c r="B3" s="8"/>
      <c r="C3" s="8"/>
      <c r="D3" s="1"/>
      <c r="E3" s="1"/>
      <c r="F3" s="1"/>
      <c r="G3" s="1"/>
      <c r="H3" s="4"/>
      <c r="I3" s="16"/>
      <c r="J3" s="4"/>
      <c r="K3" s="9"/>
      <c r="L3" s="9"/>
      <c r="M3" s="4"/>
      <c r="P3" s="11"/>
    </row>
    <row r="4" spans="1:16" s="10" customFormat="1" ht="56.25" customHeight="1" thickBot="1">
      <c r="A4" s="60" t="s">
        <v>0</v>
      </c>
      <c r="B4" s="60" t="s">
        <v>19</v>
      </c>
      <c r="C4" s="63" t="s">
        <v>1</v>
      </c>
      <c r="D4" s="64"/>
      <c r="E4" s="64"/>
      <c r="F4" s="64"/>
      <c r="G4" s="65"/>
      <c r="H4" s="66" t="s">
        <v>21</v>
      </c>
      <c r="I4" s="43" t="s">
        <v>20</v>
      </c>
      <c r="J4" s="43" t="s">
        <v>17</v>
      </c>
      <c r="K4" s="45" t="s">
        <v>18</v>
      </c>
      <c r="L4" s="46"/>
      <c r="M4" s="49" t="s">
        <v>2</v>
      </c>
      <c r="N4" s="45" t="s">
        <v>3</v>
      </c>
      <c r="O4" s="46"/>
      <c r="P4" s="52" t="s">
        <v>4</v>
      </c>
    </row>
    <row r="5" spans="1:16" s="10" customFormat="1" ht="15" customHeight="1" thickBot="1">
      <c r="A5" s="61"/>
      <c r="B5" s="61"/>
      <c r="C5" s="2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67"/>
      <c r="I5" s="44"/>
      <c r="J5" s="44"/>
      <c r="K5" s="47"/>
      <c r="L5" s="48"/>
      <c r="M5" s="50"/>
      <c r="N5" s="47"/>
      <c r="O5" s="48"/>
      <c r="P5" s="53"/>
    </row>
    <row r="6" spans="1:16" s="10" customFormat="1" ht="20.25" customHeight="1" thickBot="1">
      <c r="A6" s="62"/>
      <c r="B6" s="62"/>
      <c r="C6" s="55" t="s">
        <v>10</v>
      </c>
      <c r="D6" s="56"/>
      <c r="E6" s="56"/>
      <c r="F6" s="56"/>
      <c r="G6" s="57"/>
      <c r="H6" s="12" t="s">
        <v>22</v>
      </c>
      <c r="I6" s="17" t="s">
        <v>23</v>
      </c>
      <c r="J6" s="5" t="s">
        <v>11</v>
      </c>
      <c r="K6" s="12" t="s">
        <v>12</v>
      </c>
      <c r="L6" s="12" t="s">
        <v>13</v>
      </c>
      <c r="M6" s="51"/>
      <c r="N6" s="12" t="s">
        <v>14</v>
      </c>
      <c r="O6" s="12" t="s">
        <v>15</v>
      </c>
      <c r="P6" s="54"/>
    </row>
    <row r="7" spans="1:16" s="25" customFormat="1" ht="12" customHeight="1" thickBot="1">
      <c r="A7" s="22">
        <v>1</v>
      </c>
      <c r="B7" s="23">
        <v>2</v>
      </c>
      <c r="C7" s="37">
        <v>3</v>
      </c>
      <c r="D7" s="38"/>
      <c r="E7" s="38"/>
      <c r="F7" s="38"/>
      <c r="G7" s="39"/>
      <c r="H7" s="22">
        <v>4</v>
      </c>
      <c r="I7" s="24">
        <v>5</v>
      </c>
      <c r="J7" s="22">
        <v>6</v>
      </c>
      <c r="K7" s="40">
        <v>7</v>
      </c>
      <c r="L7" s="41"/>
      <c r="M7" s="22">
        <v>8</v>
      </c>
      <c r="N7" s="40">
        <v>9</v>
      </c>
      <c r="O7" s="41"/>
      <c r="P7" s="22">
        <v>10</v>
      </c>
    </row>
    <row r="8" spans="1:16" s="13" customFormat="1" ht="22.5" customHeight="1" thickBot="1">
      <c r="A8" s="26">
        <v>1</v>
      </c>
      <c r="B8" s="27" t="s">
        <v>24</v>
      </c>
      <c r="C8" s="28">
        <v>80</v>
      </c>
      <c r="D8" s="29">
        <v>40</v>
      </c>
      <c r="E8" s="29">
        <v>40</v>
      </c>
      <c r="F8" s="29"/>
      <c r="G8" s="30"/>
      <c r="H8" s="35">
        <v>34</v>
      </c>
      <c r="I8" s="33">
        <v>21.3</v>
      </c>
      <c r="J8" s="34">
        <v>0</v>
      </c>
      <c r="K8" s="32">
        <v>1494</v>
      </c>
      <c r="L8" s="33">
        <v>12.7</v>
      </c>
      <c r="M8" s="26" t="s">
        <v>16</v>
      </c>
      <c r="N8" s="19">
        <f>K8</f>
        <v>1494</v>
      </c>
      <c r="O8" s="20">
        <f>L8</f>
        <v>12.7</v>
      </c>
      <c r="P8" s="21" t="s">
        <v>16</v>
      </c>
    </row>
    <row r="9" spans="1:16" ht="12.75" hidden="1">
      <c r="A9" s="14"/>
      <c r="B9" s="18"/>
      <c r="C9" s="14"/>
      <c r="D9" s="14"/>
      <c r="E9" s="14"/>
      <c r="F9" s="14"/>
      <c r="G9" s="14"/>
      <c r="H9" s="14"/>
      <c r="K9" s="14"/>
      <c r="L9" s="14"/>
      <c r="M9" s="14"/>
      <c r="N9" s="14"/>
      <c r="O9" s="14"/>
      <c r="P9" s="14"/>
    </row>
    <row r="10" spans="1:16" ht="13.5" customHeight="1" hidden="1">
      <c r="A10" s="14"/>
      <c r="B10" s="18"/>
      <c r="C10" s="14"/>
      <c r="D10" s="14"/>
      <c r="E10" s="14"/>
      <c r="F10" s="14"/>
      <c r="G10" s="14"/>
      <c r="H10" s="14"/>
      <c r="K10" s="14"/>
      <c r="L10" s="14"/>
      <c r="M10" s="14"/>
      <c r="N10" s="14"/>
      <c r="O10" s="14"/>
      <c r="P10" s="14"/>
    </row>
    <row r="11" spans="1:16" ht="12.75">
      <c r="A11" s="14"/>
      <c r="B11" s="18"/>
      <c r="C11" s="14"/>
      <c r="D11" s="14"/>
      <c r="E11" s="14"/>
      <c r="F11" s="14"/>
      <c r="G11" s="14"/>
      <c r="H11" s="14"/>
      <c r="K11" s="14"/>
      <c r="L11" s="14"/>
      <c r="M11" s="14"/>
      <c r="N11" s="14"/>
      <c r="O11" s="14"/>
      <c r="P11" s="14"/>
    </row>
    <row r="12" spans="1:16" ht="15.75">
      <c r="A12" s="42" t="s">
        <v>25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</sheetData>
  <sheetProtection/>
  <mergeCells count="17">
    <mergeCell ref="K1:P1"/>
    <mergeCell ref="A2:P2"/>
    <mergeCell ref="A4:A6"/>
    <mergeCell ref="B4:B6"/>
    <mergeCell ref="C4:G4"/>
    <mergeCell ref="H4:H5"/>
    <mergeCell ref="I4:I5"/>
    <mergeCell ref="C7:G7"/>
    <mergeCell ref="K7:L7"/>
    <mergeCell ref="N7:O7"/>
    <mergeCell ref="A12:P12"/>
    <mergeCell ref="J4:J5"/>
    <mergeCell ref="K4:L5"/>
    <mergeCell ref="M4:M6"/>
    <mergeCell ref="N4:O5"/>
    <mergeCell ref="P4:P6"/>
    <mergeCell ref="C6:G6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Дереза</dc:creator>
  <cp:keywords/>
  <dc:description/>
  <cp:lastModifiedBy>Касьян Наталья Михайловна</cp:lastModifiedBy>
  <cp:lastPrinted>2017-04-06T05:30:02Z</cp:lastPrinted>
  <dcterms:created xsi:type="dcterms:W3CDTF">2009-10-23T05:12:53Z</dcterms:created>
  <dcterms:modified xsi:type="dcterms:W3CDTF">2017-06-01T13:57:58Z</dcterms:modified>
  <cp:category/>
  <cp:version/>
  <cp:contentType/>
  <cp:contentStatus/>
</cp:coreProperties>
</file>